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3320"/>
  </bookViews>
  <sheets>
    <sheet name="Instr_group_23.03.2017" sheetId="1" r:id="rId1"/>
  </sheets>
  <calcPr calcId="145621"/>
</workbook>
</file>

<file path=xl/sharedStrings.xml><?xml version="1.0" encoding="utf-8"?>
<sst xmlns="http://schemas.openxmlformats.org/spreadsheetml/2006/main" count="533" uniqueCount="111">
  <si>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</si>
  <si>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</si>
  <si>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</si>
  <si>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</si>
  <si>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</si>
  <si>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</si>
  <si>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</si>
  <si>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</si>
  <si>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</si>
  <si>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</si>
  <si>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</si>
  <si>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</si>
  <si>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</si>
  <si>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XS0979891925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</si>
  <si>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</si>
  <si>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</si>
  <si>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</si>
  <si>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</si>
  <si>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</si>
  <si>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</si>
  <si>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</si>
  <si>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</si>
  <si>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</si>
  <si>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</si>
  <si>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</si>
  <si>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</si>
  <si>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</si>
  <si>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</si>
  <si>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</si>
  <si>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</si>
  <si>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</si>
  <si>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</si>
  <si>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</si>
  <si>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</si>
  <si>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</si>
  <si>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</si>
  <si>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</si>
  <si>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</si>
  <si>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</si>
  <si>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</si>
  <si>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</si>
  <si>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</si>
  <si>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241 048 000 /Российский рубль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</si>
  <si>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</si>
  <si>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</si>
  <si>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</si>
  <si>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</si>
  <si>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</si>
  <si>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</si>
  <si>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</si>
  <si>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</si>
  <si>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</si>
  <si>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</si>
  <si>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</si>
  <si>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</si>
  <si>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</si>
  <si>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</si>
  <si>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</si>
  <si>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</si>
  <si>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</si>
  <si>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</si>
  <si>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</si>
  <si>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</si>
  <si>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</si>
  <si>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</si>
  <si>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</si>
  <si>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</si>
  <si>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</si>
  <si>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</si>
  <si>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</si>
  <si>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</si>
  <si>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</si>
  <si>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</si>
  <si>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</si>
  <si>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</si>
  <si>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</si>
  <si>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</si>
  <si>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</si>
  <si>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</si>
  <si>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</si>
  <si>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</si>
  <si>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</si>
  <si>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</si>
  <si>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</si>
  <si>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</si>
  <si>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</si>
  <si>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</si>
  <si>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</si>
  <si>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</si>
  <si>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</si>
  <si>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</si>
  <si>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</si>
  <si>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</si>
  <si>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</si>
  <si>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</si>
  <si>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</si>
  <si>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</si>
  <si>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</si>
  <si>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</si>
  <si>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</si>
  <si>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</si>
  <si>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</si>
  <si>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</si>
  <si>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</si>
  <si>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</si>
  <si>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</si>
  <si>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</si>
  <si>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Раздел 5 Основные характеристики инструментов капитала</t>
  </si>
  <si>
    <t>43603349B</t>
  </si>
  <si>
    <t>29.05.2000, 12.03.2001, 18.07.2001, 26.12.2002, 17.07.2003, 12.09.2005, 03.02.2006, 29.05.2006, 28.12.2006, 28.12.2007, 21.04.2008, 29.08.2008, 27.02.2009, 02.02.2010, 30.12.2010, 29.12.2011, 29.12.2012, 30.12.2013, 30.12.2014,22.06.2015, 28.04.2016</t>
  </si>
  <si>
    <t>после прекращения обязательств по инструментам, указанным в графах 7-15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</si>
</sst>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\\#,##0.00;[Red]&quot;-\&quot;#,##0.00"/>
    <numFmt numFmtId="165" formatCode="\\#,##0"/>
    <numFmt numFmtId="166" formatCode="\ #,##0&quot;    &quot;;\-#,##0&quot;    &quot;;&quot; -    &quot;;@\ "/>
    <numFmt numFmtId="167" formatCode="\ #,##0.00&quot;    &quot;;\-#,##0.00&quot;    &quot;;&quot; -&quot;#&quot;    &quot;;@\ "/>
    <numFmt numFmtId="168" formatCode="\\#,##0;[Red]&quot;-\&quot;#,##0"/>
    <numFmt numFmtId="169" formatCode="#,##0;\(#,##0\)"/>
    <numFmt numFmtId="170" formatCode="@\ *."/>
    <numFmt numFmtId="171" formatCode="\ #,##0&quot;  &quot;;\-#,##0&quot;  &quot;;&quot; -  &quot;;@\ "/>
    <numFmt numFmtId="172" formatCode="_(* #,##0_);_(* \(#,##0\);_(* \-??_);_(@_)"/>
    <numFmt numFmtId="173" formatCode="#,##0.0;\(#,##0.0\)"/>
    <numFmt numFmtId="174" formatCode="#,##0.00;\(#,##0.00\)"/>
    <numFmt numFmtId="175" formatCode="000000"/>
    <numFmt numFmtId="176" formatCode="#,##0;\-#,##0"/>
    <numFmt numFmtId="177" formatCode="###\ ##\ ##"/>
    <numFmt numFmtId="178" formatCode="0_);\(0\)"/>
    <numFmt numFmtId="179" formatCode="#,##0.00;[Red]\-#,##0.00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;[Red]\-#,##0"/>
    <numFmt numFmtId="200" formatCode="#,##0__&quot;    &quot;"/>
    <numFmt numFmtId="201" formatCode="\$#,##0.00_);&quot;($&quot;#,##0.00\)"/>
    <numFmt numFmtId="202" formatCode="_(\$* #,##0_);_(\$* \(#,##0\);_(\$* \-_);_(@_)"/>
    <numFmt numFmtId="203" formatCode="_(\$* #,##0.00_);_(\$* \(#,##0.00\);_(\$* \-??_);_(@_)"/>
    <numFmt numFmtId="204" formatCode="0.0&quot; x&quot;;&quot;NM &quot;"/>
    <numFmt numFmtId="205" formatCode="#,##0.00\ ;\(#,##0.00\)"/>
    <numFmt numFmtId="206" formatCode="#,##0_);[Red]\(#,##0\);&quot;-----&quot;"/>
    <numFmt numFmtId="207" formatCode="#,##0.00_);[Red]\(#,##0.00\);&quot;-----&quot;"/>
    <numFmt numFmtId="208" formatCode="0%_);\(0%\)"/>
    <numFmt numFmtId="209" formatCode="#,##0______;;&quot;------------      &quot;"/>
    <numFmt numFmtId="210" formatCode="_(* #,##0.000_);_(* \(#,##0.000\);_(* \-???_);_(@_)"/>
    <numFmt numFmtId="211" formatCode="_-* #,##0_?_._-;\-* #,##0_?_._-;_-* \-_?_._-;_-@_-"/>
    <numFmt numFmtId="212" formatCode="_-* #,##0.00&quot;?.&quot;_-;\-* #,##0.00&quot;?.&quot;_-;_-* \-??&quot;?.&quot;_-;_-@_-"/>
    <numFmt numFmtId="213" formatCode="_-\Ј* #,##0_-;&quot;-Ј&quot;* #,##0_-;_-\Ј* \-_-;_-@_-"/>
    <numFmt numFmtId="214" formatCode="_-\Ј* #,##0.00_-;&quot;-Ј&quot;* #,##0.00_-;_-\Ј* \-??_-;_-@_-"/>
    <numFmt numFmtId="215" formatCode="yyyy"/>
    <numFmt numFmtId="216" formatCode="yyyy&quot; год&quot;"/>
    <numFmt numFmtId="217" formatCode="_-* #,##0.00_р_._-;\-* #,##0.00_р_._-;_-* \-??_р_._-;_-@_-"/>
    <numFmt numFmtId="218" formatCode="_-* #,##0.00_р_._-;\-* #,##0.00_р_._-;_-* &quot;-&quot;??_р_._-;_-@_-"/>
    <numFmt numFmtId="219" formatCode="_-* #.##0.00_р_._-;\-* #.##0.00_р_._-;_-* \-??_р_._-;_-@_-"/>
  </numFmts>
  <fonts count="8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317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4" fontId="6" fillId="0" borderId="0" applyFill="0" applyBorder="0" applyAlignment="0" applyProtection="0"/>
    <xf numFmtId="165" fontId="6" fillId="0" borderId="0" applyFill="0" applyBorder="0" applyAlignment="0" applyProtection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0" fontId="10" fillId="0" borderId="0"/>
    <xf numFmtId="165" fontId="6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6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6" fillId="4" borderId="7">
      <alignment wrapText="1"/>
      <protection locked="0"/>
    </xf>
    <xf numFmtId="169" fontId="6" fillId="4" borderId="7">
      <alignment wrapText="1"/>
      <protection locked="0"/>
    </xf>
    <xf numFmtId="169" fontId="6" fillId="4" borderId="7">
      <alignment wrapText="1"/>
      <protection locked="0"/>
    </xf>
    <xf numFmtId="169" fontId="6" fillId="4" borderId="7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8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8">
      <protection locked="0"/>
    </xf>
    <xf numFmtId="0" fontId="6" fillId="0" borderId="0"/>
    <xf numFmtId="0" fontId="17" fillId="0" borderId="0">
      <protection locked="0"/>
    </xf>
    <xf numFmtId="0" fontId="17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6" fillId="0" borderId="0">
      <protection locked="0"/>
    </xf>
    <xf numFmtId="0" fontId="16" fillId="0" borderId="8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0" fontId="19" fillId="0" borderId="0">
      <alignment horizontal="center"/>
    </xf>
    <xf numFmtId="0" fontId="6" fillId="0" borderId="0"/>
    <xf numFmtId="171" fontId="9" fillId="0" borderId="0" applyFill="0" applyBorder="0" applyAlignment="0" applyProtection="0"/>
    <xf numFmtId="172" fontId="10" fillId="5" borderId="9">
      <alignment horizontal="center"/>
    </xf>
    <xf numFmtId="173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4" fontId="22" fillId="0" borderId="0" applyFill="0" applyBorder="0" applyProtection="0">
      <alignment horizontal="right"/>
    </xf>
    <xf numFmtId="0" fontId="6" fillId="0" borderId="0"/>
    <xf numFmtId="0" fontId="9" fillId="13" borderId="10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5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176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26" fillId="28" borderId="0">
      <alignment horizontal="center" vertical="center"/>
    </xf>
    <xf numFmtId="0" fontId="6" fillId="0" borderId="0"/>
    <xf numFmtId="178" fontId="6" fillId="0" borderId="11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179" fontId="28" fillId="0" borderId="12">
      <protection locked="0"/>
    </xf>
    <xf numFmtId="178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179" fontId="28" fillId="0" borderId="13">
      <protection locked="0"/>
    </xf>
    <xf numFmtId="0" fontId="10" fillId="0" borderId="0">
      <alignment horizontal="left"/>
    </xf>
    <xf numFmtId="0" fontId="6" fillId="0" borderId="0"/>
    <xf numFmtId="172" fontId="35" fillId="11" borderId="9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14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6">
      <alignment vertical="center"/>
    </xf>
    <xf numFmtId="0" fontId="6" fillId="0" borderId="0"/>
    <xf numFmtId="0" fontId="37" fillId="25" borderId="15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6" applyFill="0" applyProtection="0"/>
    <xf numFmtId="0" fontId="6" fillId="0" borderId="0"/>
    <xf numFmtId="190" fontId="39" fillId="0" borderId="8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176" fontId="6" fillId="0" borderId="0" applyFill="0" applyBorder="0"/>
    <xf numFmtId="0" fontId="6" fillId="0" borderId="0"/>
    <xf numFmtId="176" fontId="6" fillId="0" borderId="0" applyFill="0" applyBorder="0">
      <protection locked="0"/>
    </xf>
    <xf numFmtId="0" fontId="6" fillId="0" borderId="0"/>
    <xf numFmtId="176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7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6" applyFill="0" applyProtection="0"/>
    <xf numFmtId="0" fontId="6" fillId="0" borderId="0"/>
    <xf numFmtId="196" fontId="39" fillId="0" borderId="8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9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8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7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9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9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176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2" fontId="6" fillId="2" borderId="9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9" fontId="53" fillId="0" borderId="0"/>
    <xf numFmtId="0" fontId="6" fillId="0" borderId="0"/>
    <xf numFmtId="199" fontId="54" fillId="0" borderId="0"/>
    <xf numFmtId="0" fontId="6" fillId="0" borderId="0"/>
    <xf numFmtId="199" fontId="55" fillId="0" borderId="0"/>
    <xf numFmtId="0" fontId="6" fillId="0" borderId="0"/>
    <xf numFmtId="199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7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20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200" fontId="61" fillId="0" borderId="9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1" fontId="60" fillId="0" borderId="0" applyFill="0"/>
    <xf numFmtId="0" fontId="6" fillId="0" borderId="0"/>
    <xf numFmtId="202" fontId="6" fillId="0" borderId="0" applyFill="0" applyBorder="0" applyAlignment="0" applyProtection="0"/>
    <xf numFmtId="203" fontId="6" fillId="0" borderId="0" applyFill="0" applyBorder="0" applyAlignment="0" applyProtection="0"/>
    <xf numFmtId="204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21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22" applyNumberFormat="0" applyAlignment="0" applyProtection="0"/>
    <xf numFmtId="0" fontId="6" fillId="0" borderId="0"/>
    <xf numFmtId="205" fontId="22" fillId="0" borderId="0" applyBorder="0" applyProtection="0"/>
    <xf numFmtId="0" fontId="6" fillId="0" borderId="0"/>
    <xf numFmtId="206" fontId="64" fillId="0" borderId="0" applyBorder="0">
      <alignment horizontal="center"/>
    </xf>
    <xf numFmtId="0" fontId="6" fillId="0" borderId="0"/>
    <xf numFmtId="207" fontId="65" fillId="0" borderId="0" applyBorder="0">
      <alignment horizontal="center"/>
    </xf>
    <xf numFmtId="0" fontId="6" fillId="0" borderId="0"/>
    <xf numFmtId="0" fontId="66" fillId="28" borderId="23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9" fontId="68" fillId="0" borderId="0" applyBorder="0">
      <alignment horizontal="right"/>
      <protection locked="0"/>
    </xf>
    <xf numFmtId="0" fontId="6" fillId="0" borderId="0"/>
    <xf numFmtId="0" fontId="69" fillId="3" borderId="9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24" applyNumberFormat="0" applyProtection="0">
      <alignment vertical="center"/>
    </xf>
    <xf numFmtId="0" fontId="6" fillId="0" borderId="0"/>
    <xf numFmtId="0" fontId="70" fillId="34" borderId="24" applyNumberFormat="0" applyProtection="0">
      <alignment vertical="center"/>
    </xf>
    <xf numFmtId="0" fontId="6" fillId="0" borderId="0"/>
    <xf numFmtId="0" fontId="32" fillId="34" borderId="24" applyNumberFormat="0" applyProtection="0">
      <alignment horizontal="left" vertical="center" indent="1"/>
    </xf>
    <xf numFmtId="0" fontId="6" fillId="0" borderId="0"/>
    <xf numFmtId="0" fontId="32" fillId="34" borderId="24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24" applyNumberFormat="0" applyProtection="0">
      <alignment horizontal="right" vertical="center"/>
    </xf>
    <xf numFmtId="0" fontId="6" fillId="0" borderId="0"/>
    <xf numFmtId="0" fontId="15" fillId="15" borderId="24" applyNumberFormat="0" applyProtection="0">
      <alignment horizontal="right" vertical="center"/>
    </xf>
    <xf numFmtId="0" fontId="6" fillId="0" borderId="0"/>
    <xf numFmtId="0" fontId="15" fillId="35" borderId="24" applyNumberFormat="0" applyProtection="0">
      <alignment horizontal="right" vertical="center"/>
    </xf>
    <xf numFmtId="0" fontId="6" fillId="0" borderId="0"/>
    <xf numFmtId="0" fontId="15" fillId="16" borderId="24" applyNumberFormat="0" applyProtection="0">
      <alignment horizontal="right" vertical="center"/>
    </xf>
    <xf numFmtId="0" fontId="6" fillId="0" borderId="0"/>
    <xf numFmtId="0" fontId="15" fillId="20" borderId="24" applyNumberFormat="0" applyProtection="0">
      <alignment horizontal="right" vertical="center"/>
    </xf>
    <xf numFmtId="0" fontId="6" fillId="0" borderId="0"/>
    <xf numFmtId="0" fontId="15" fillId="36" borderId="24" applyNumberFormat="0" applyProtection="0">
      <alignment horizontal="right" vertical="center"/>
    </xf>
    <xf numFmtId="0" fontId="6" fillId="0" borderId="0"/>
    <xf numFmtId="0" fontId="15" fillId="37" borderId="24" applyNumberFormat="0" applyProtection="0">
      <alignment horizontal="right" vertical="center"/>
    </xf>
    <xf numFmtId="0" fontId="6" fillId="0" borderId="0"/>
    <xf numFmtId="0" fontId="15" fillId="38" borderId="24" applyNumberFormat="0" applyProtection="0">
      <alignment horizontal="right" vertical="center"/>
    </xf>
    <xf numFmtId="0" fontId="6" fillId="0" borderId="0"/>
    <xf numFmtId="0" fontId="15" fillId="5" borderId="24" applyNumberFormat="0" applyProtection="0">
      <alignment horizontal="right" vertical="center"/>
    </xf>
    <xf numFmtId="0" fontId="6" fillId="0" borderId="0"/>
    <xf numFmtId="0" fontId="32" fillId="39" borderId="25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24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24" applyNumberFormat="0" applyProtection="0">
      <alignment horizontal="left" vertical="center" indent="1"/>
    </xf>
    <xf numFmtId="0" fontId="6" fillId="0" borderId="0"/>
    <xf numFmtId="0" fontId="7" fillId="4" borderId="24" applyNumberFormat="0" applyProtection="0">
      <alignment horizontal="left" vertical="top" indent="1"/>
    </xf>
    <xf numFmtId="0" fontId="6" fillId="0" borderId="0"/>
    <xf numFmtId="0" fontId="7" fillId="26" borderId="24" applyNumberFormat="0" applyProtection="0">
      <alignment horizontal="left" vertical="center" indent="1"/>
    </xf>
    <xf numFmtId="0" fontId="6" fillId="0" borderId="0"/>
    <xf numFmtId="0" fontId="7" fillId="26" borderId="24" applyNumberFormat="0" applyProtection="0">
      <alignment horizontal="left" vertical="top" indent="1"/>
    </xf>
    <xf numFmtId="0" fontId="6" fillId="0" borderId="0"/>
    <xf numFmtId="0" fontId="7" fillId="14" borderId="24" applyNumberFormat="0" applyProtection="0">
      <alignment horizontal="left" vertical="center" indent="1"/>
    </xf>
    <xf numFmtId="0" fontId="6" fillId="0" borderId="0"/>
    <xf numFmtId="0" fontId="7" fillId="14" borderId="24" applyNumberFormat="0" applyProtection="0">
      <alignment horizontal="left" vertical="top" indent="1"/>
    </xf>
    <xf numFmtId="0" fontId="6" fillId="0" borderId="0"/>
    <xf numFmtId="0" fontId="7" fillId="11" borderId="24" applyNumberFormat="0" applyProtection="0">
      <alignment horizontal="left" vertical="center" indent="1"/>
    </xf>
    <xf numFmtId="0" fontId="6" fillId="0" borderId="0"/>
    <xf numFmtId="0" fontId="7" fillId="11" borderId="24" applyNumberFormat="0" applyProtection="0">
      <alignment horizontal="left" vertical="top" indent="1"/>
    </xf>
    <xf numFmtId="0" fontId="6" fillId="0" borderId="0"/>
    <xf numFmtId="0" fontId="7" fillId="28" borderId="9" applyNumberFormat="0">
      <protection locked="0"/>
    </xf>
    <xf numFmtId="0" fontId="6" fillId="0" borderId="0"/>
    <xf numFmtId="0" fontId="15" fillId="27" borderId="24" applyNumberFormat="0" applyProtection="0">
      <alignment vertical="center"/>
    </xf>
    <xf numFmtId="0" fontId="6" fillId="0" borderId="0"/>
    <xf numFmtId="0" fontId="72" fillId="27" borderId="24" applyNumberFormat="0" applyProtection="0">
      <alignment vertical="center"/>
    </xf>
    <xf numFmtId="0" fontId="6" fillId="0" borderId="0"/>
    <xf numFmtId="0" fontId="15" fillId="27" borderId="24" applyNumberFormat="0" applyProtection="0">
      <alignment horizontal="left" vertical="center" indent="1"/>
    </xf>
    <xf numFmtId="0" fontId="6" fillId="0" borderId="0"/>
    <xf numFmtId="0" fontId="15" fillId="27" borderId="24" applyNumberFormat="0" applyProtection="0">
      <alignment horizontal="left" vertical="top" indent="1"/>
    </xf>
    <xf numFmtId="0" fontId="6" fillId="0" borderId="0"/>
    <xf numFmtId="0" fontId="15" fillId="11" borderId="24" applyNumberFormat="0" applyProtection="0">
      <alignment horizontal="right" vertical="center"/>
    </xf>
    <xf numFmtId="0" fontId="6" fillId="0" borderId="0"/>
    <xf numFmtId="0" fontId="72" fillId="11" borderId="24" applyNumberFormat="0" applyProtection="0">
      <alignment horizontal="right" vertical="center"/>
    </xf>
    <xf numFmtId="0" fontId="6" fillId="0" borderId="0"/>
    <xf numFmtId="0" fontId="15" fillId="26" borderId="24" applyNumberFormat="0" applyProtection="0">
      <alignment horizontal="left" vertical="center" indent="1"/>
    </xf>
    <xf numFmtId="0" fontId="6" fillId="0" borderId="0"/>
    <xf numFmtId="0" fontId="15" fillId="26" borderId="24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24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10" fontId="6" fillId="28" borderId="9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9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6" applyNumberFormat="0" applyFill="0" applyAlignment="0" applyProtection="0"/>
    <xf numFmtId="0" fontId="6" fillId="0" borderId="0"/>
    <xf numFmtId="49" fontId="45" fillId="11" borderId="27">
      <alignment horizontal="left"/>
    </xf>
    <xf numFmtId="0" fontId="6" fillId="0" borderId="0"/>
    <xf numFmtId="0" fontId="7" fillId="0" borderId="0"/>
    <xf numFmtId="0" fontId="6" fillId="0" borderId="0"/>
    <xf numFmtId="0" fontId="78" fillId="35" borderId="6">
      <alignment horizontal="center" vertical="center"/>
    </xf>
    <xf numFmtId="0" fontId="6" fillId="0" borderId="0"/>
    <xf numFmtId="211" fontId="6" fillId="0" borderId="0" applyFill="0" applyBorder="0" applyAlignment="0" applyProtection="0"/>
    <xf numFmtId="212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21">
      <alignment vertical="center"/>
      <protection locked="0"/>
    </xf>
    <xf numFmtId="0" fontId="6" fillId="0" borderId="0"/>
    <xf numFmtId="213" fontId="6" fillId="0" borderId="0" applyFill="0" applyBorder="0" applyAlignment="0" applyProtection="0"/>
    <xf numFmtId="214" fontId="6" fillId="0" borderId="0" applyFill="0" applyBorder="0" applyAlignment="0" applyProtection="0"/>
    <xf numFmtId="0" fontId="6" fillId="0" borderId="0"/>
    <xf numFmtId="0" fontId="6" fillId="0" borderId="0"/>
    <xf numFmtId="215" fontId="6" fillId="0" borderId="0" applyFill="0" applyBorder="0" applyAlignment="0"/>
    <xf numFmtId="0" fontId="6" fillId="0" borderId="0"/>
    <xf numFmtId="216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2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7" fontId="6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7" fontId="6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6" fillId="0" borderId="0" applyFill="0" applyBorder="0" applyAlignment="0" applyProtection="0"/>
    <xf numFmtId="218" fontId="84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9" fontId="6" fillId="0" borderId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84" fillId="0" borderId="0" applyFont="0" applyFill="0" applyBorder="0" applyAlignment="0" applyProtection="0"/>
    <xf numFmtId="218" fontId="1" fillId="0" borderId="0" applyFont="0" applyFill="0" applyBorder="0" applyAlignment="0" applyProtection="0"/>
    <xf numFmtId="167" fontId="6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9" fontId="6" fillId="0" borderId="0" applyFill="0" applyBorder="0" applyAlignment="0" applyProtection="0"/>
    <xf numFmtId="217" fontId="6" fillId="0" borderId="0" applyFill="0" applyBorder="0" applyAlignment="0" applyProtection="0"/>
    <xf numFmtId="217" fontId="6" fillId="0" borderId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9">
      <alignment horizontal="center" vertical="center"/>
      <protection locked="0"/>
    </xf>
    <xf numFmtId="0" fontId="6" fillId="0" borderId="0"/>
  </cellStyleXfs>
  <cellXfs count="29">
    <xf numFmtId="0" fontId="0" fillId="0" borderId="0" xfId="0"/>
    <xf numFmtId="0" fontId="3" fillId="0" borderId="0" xfId="1" applyFont="1" applyFill="1"/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center" wrapText="1"/>
    </xf>
    <xf numFmtId="0" fontId="3" fillId="0" borderId="3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0" fontId="3" fillId="0" borderId="4" xfId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wrapText="1"/>
    </xf>
    <xf numFmtId="3" fontId="3" fillId="0" borderId="5" xfId="1" applyNumberFormat="1" applyFont="1" applyFill="1" applyBorder="1" applyAlignment="1">
      <alignment horizontal="center" wrapText="1"/>
    </xf>
    <xf numFmtId="3" fontId="4" fillId="0" borderId="0" xfId="1" applyNumberFormat="1" applyFont="1" applyFill="1" applyAlignment="1">
      <alignment horizontal="right"/>
    </xf>
    <xf numFmtId="14" fontId="3" fillId="0" borderId="1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wrapText="1"/>
    </xf>
    <xf numFmtId="0" fontId="4" fillId="0" borderId="0" xfId="1" applyFont="1" applyFill="1"/>
    <xf numFmtId="0" fontId="3" fillId="0" borderId="0" xfId="1" applyFont="1" applyFill="1" applyAlignment="1">
      <alignment wrapText="1"/>
    </xf>
    <xf numFmtId="0" fontId="3" fillId="0" borderId="0" xfId="0" applyFont="1" applyFill="1"/>
    <xf numFmtId="3" fontId="4" fillId="0" borderId="0" xfId="1" applyNumberFormat="1" applyFont="1" applyFill="1"/>
    <xf numFmtId="0" fontId="5" fillId="0" borderId="0" xfId="1" applyFont="1" applyFill="1" applyAlignment="1"/>
    <xf numFmtId="0" fontId="5" fillId="0" borderId="0" xfId="1" applyFont="1" applyFill="1" applyAlignment="1">
      <alignment wrapText="1"/>
    </xf>
    <xf numFmtId="0" fontId="4" fillId="0" borderId="0" xfId="0" applyFont="1" applyFill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left" wrapText="1"/>
    </xf>
    <xf numFmtId="0" fontId="5" fillId="0" borderId="0" xfId="1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</cellXfs>
  <cellStyles count="3176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" xfId="1923"/>
    <cellStyle name="" xfId="1924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 2" xfId="2036"/>
    <cellStyle name="20% - Акцент2 2" xfId="2037"/>
    <cellStyle name="20% - Акцент3 2" xfId="2038"/>
    <cellStyle name="20% - Акцент4 2" xfId="2039"/>
    <cellStyle name="20% - Акцент5 2" xfId="2040"/>
    <cellStyle name="20% - Акцент6 2" xfId="2041"/>
    <cellStyle name="2decimal" xfId="2042"/>
    <cellStyle name="2decimal 2" xfId="2043"/>
    <cellStyle name="3d" xfId="2044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 2" xfId="2057"/>
    <cellStyle name="40% - Акцент2 2" xfId="2058"/>
    <cellStyle name="40% - Акцент3 2" xfId="2059"/>
    <cellStyle name="40% - Акцент4 2" xfId="2060"/>
    <cellStyle name="40% - Акцент5 2" xfId="206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 2" xfId="2075"/>
    <cellStyle name="60% - Акцент2 2" xfId="2076"/>
    <cellStyle name="60% - Акцент3 2" xfId="2077"/>
    <cellStyle name="60% - Акцент4 2" xfId="2078"/>
    <cellStyle name="60% - Акцент5 2" xfId="2079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Total" xfId="2382"/>
    <cellStyle name="Credit Total 2" xfId="23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Total" xfId="2444"/>
    <cellStyle name="Debit Total 2" xfId="244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range" xfId="2673"/>
    <cellStyle name="range 2" xfId="2674"/>
    <cellStyle name="SAPBEXaggData" xfId="2675"/>
    <cellStyle name="SAPBEXaggData 2" xfId="2676"/>
    <cellStyle name="SAPBEXaggDataEmph" xfId="2677"/>
    <cellStyle name="SAPBEXaggDataEmph 2" xfId="2678"/>
    <cellStyle name="SAPBEXaggItem" xfId="2679"/>
    <cellStyle name="SAPBEXaggItem 2" xfId="2680"/>
    <cellStyle name="SAPBEXaggItemX" xfId="2681"/>
    <cellStyle name="SAPBEXaggItemX 2" xfId="2682"/>
    <cellStyle name="SAPBEXchaText" xfId="2683"/>
    <cellStyle name="SAPBEXchaText 2" xfId="2684"/>
    <cellStyle name="SAPBEXexcBad7" xfId="2685"/>
    <cellStyle name="SAPBEXexcBad7 2" xfId="2686"/>
    <cellStyle name="SAPBEXexcBad8" xfId="2687"/>
    <cellStyle name="SAPBEXexcBad8 2" xfId="2688"/>
    <cellStyle name="SAPBEXexcBad9" xfId="2689"/>
    <cellStyle name="SAPBEXexcBad9 2" xfId="2690"/>
    <cellStyle name="SAPBEXexcCritical4" xfId="2691"/>
    <cellStyle name="SAPBEXexcCritical4 2" xfId="2692"/>
    <cellStyle name="SAPBEXexcCritical5" xfId="2693"/>
    <cellStyle name="SAPBEXexcCritical5 2" xfId="2694"/>
    <cellStyle name="SAPBEXexcCritical6" xfId="2695"/>
    <cellStyle name="SAPBEXexcCritical6 2" xfId="2696"/>
    <cellStyle name="SAPBEXexcGood1" xfId="2697"/>
    <cellStyle name="SAPBEXexcGood1 2" xfId="2698"/>
    <cellStyle name="SAPBEXexcGood2" xfId="2699"/>
    <cellStyle name="SAPBEXexcGood2 2" xfId="2700"/>
    <cellStyle name="SAPBEXexcGood3" xfId="2701"/>
    <cellStyle name="SAPBEXexcGood3 2" xfId="2702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X" xfId="2717"/>
    <cellStyle name="SAPBEXHLevel0X 2" xfId="2718"/>
    <cellStyle name="SAPBEXHLevel1" xfId="2719"/>
    <cellStyle name="SAPBEXHLevel1 2" xfId="2720"/>
    <cellStyle name="SAPBEXHLevel1X" xfId="2721"/>
    <cellStyle name="SAPBEXHLevel1X 2" xfId="2722"/>
    <cellStyle name="SAPBEXHLevel2" xfId="2723"/>
    <cellStyle name="SAPBEXHLevel2 2" xfId="2724"/>
    <cellStyle name="SAPBEXHLevel2X" xfId="2725"/>
    <cellStyle name="SAPBEXHLevel2X 2" xfId="2726"/>
    <cellStyle name="SAPBEXHLevel3" xfId="2727"/>
    <cellStyle name="SAPBEXHLevel3 2" xfId="2728"/>
    <cellStyle name="SAPBEXHLevel3X" xfId="2729"/>
    <cellStyle name="SAPBEXHLevel3X 2" xfId="2730"/>
    <cellStyle name="SAPBEXinputData" xfId="2731"/>
    <cellStyle name="SAPBEXinputData 2" xfId="2732"/>
    <cellStyle name="SAPBEXresData" xfId="2733"/>
    <cellStyle name="SAPBEXresData 2" xfId="2734"/>
    <cellStyle name="SAPBEXresDataEmph" xfId="2735"/>
    <cellStyle name="SAPBEXresDataEmph 2" xfId="2736"/>
    <cellStyle name="SAPBEXresItem" xfId="2737"/>
    <cellStyle name="SAPBEXresItem 2" xfId="2738"/>
    <cellStyle name="SAPBEXresItemX" xfId="2739"/>
    <cellStyle name="SAPBEXresItemX 2" xfId="2740"/>
    <cellStyle name="SAPBEXstdData" xfId="2741"/>
    <cellStyle name="SAPBEXstdData 2" xfId="2742"/>
    <cellStyle name="SAPBEXstdDataEmph" xfId="2743"/>
    <cellStyle name="SAPBEXstdDataEmph 2" xfId="2744"/>
    <cellStyle name="SAPBEXstdItem" xfId="2745"/>
    <cellStyle name="SAPBEXstdItem 2" xfId="2746"/>
    <cellStyle name="SAPBEXstdItemX" xfId="2747"/>
    <cellStyle name="SAPBEXstdItemX 2" xfId="2748"/>
    <cellStyle name="SAPBEXtitle" xfId="2749"/>
    <cellStyle name="SAPBEXtitle 2" xfId="2750"/>
    <cellStyle name="SAPBEXundefined" xfId="2751"/>
    <cellStyle name="SAPBEXundefined 2" xfId="275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 2" xfId="2798"/>
    <cellStyle name="Акцент2 2" xfId="2799"/>
    <cellStyle name="Акцент3 2" xfId="2800"/>
    <cellStyle name="Акцент4 2" xfId="2801"/>
    <cellStyle name="Акцент5 2" xfId="2802"/>
    <cellStyle name="Акцент6 2" xfId="2803"/>
    <cellStyle name="Ввод  2" xfId="2804"/>
    <cellStyle name="Вывод 2" xfId="2805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 2" xfId="2814"/>
    <cellStyle name="Заголовок 2 2" xfId="2815"/>
    <cellStyle name="Заголовок 3 2" xfId="2816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 2" xfId="2822"/>
    <cellStyle name="Контрольная ячейка 2" xfId="2823"/>
    <cellStyle name="Название 2" xfId="2824"/>
    <cellStyle name="Название 3" xfId="2825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3" xfId="2829"/>
    <cellStyle name="Обычный 4" xfId="2830"/>
    <cellStyle name="Плохой 2" xfId="2831"/>
    <cellStyle name="Пояснение 2" xfId="2832"/>
    <cellStyle name="Примечание 2" xfId="2833"/>
    <cellStyle name="Процент_11п" xfId="2834"/>
    <cellStyle name="Процентный 2" xfId="2835"/>
    <cellStyle name="Связанная ячейка 2" xfId="2836"/>
    <cellStyle name="Стиль 1" xfId="2837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 2" xfId="3171"/>
    <cellStyle name="Џђћ–…ќ’ќ›‰" xfId="3172"/>
    <cellStyle name="Џђћ–…ќ’ќ›‰ 2" xfId="3173"/>
    <cellStyle name="э" xfId="3174"/>
    <cellStyle name="э 2" xfId="31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tabSelected="1" zoomScale="70" zoomScaleNormal="70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M13" sqref="M13"/>
    </sheetView>
  </sheetViews>
  <sheetFormatPr defaultColWidth="58.140625" defaultRowHeight="15.75"/>
  <cols>
    <col min="1" max="1" width="19.7109375" style="28" customWidth="1"/>
    <col min="2" max="2" width="38.7109375" style="27" customWidth="1"/>
    <col min="3" max="3" width="33.42578125" style="19" customWidth="1"/>
    <col min="4" max="5" width="22" style="19" bestFit="1" customWidth="1"/>
    <col min="6" max="6" width="21.7109375" style="19" bestFit="1" customWidth="1"/>
    <col min="7" max="7" width="20.28515625" style="19" bestFit="1" customWidth="1"/>
    <col min="8" max="8" width="21.140625" style="19" bestFit="1" customWidth="1"/>
    <col min="9" max="9" width="21" style="19" bestFit="1" customWidth="1"/>
    <col min="10" max="10" width="22.85546875" style="19" bestFit="1" customWidth="1"/>
    <col min="11" max="11" width="22" style="19" bestFit="1" customWidth="1"/>
    <col min="12" max="12" width="20.5703125" style="19" bestFit="1" customWidth="1"/>
    <col min="13" max="13" width="21.140625" style="19" bestFit="1" customWidth="1"/>
    <col min="14" max="14" width="20.140625" style="19" bestFit="1" customWidth="1"/>
    <col min="15" max="15" width="23.42578125" style="19" bestFit="1" customWidth="1"/>
    <col min="16" max="16" width="27.42578125" style="19" bestFit="1" customWidth="1"/>
    <col min="17" max="20" width="1.42578125" style="23" bestFit="1" customWidth="1"/>
    <col min="21" max="48" width="1.28515625" style="23" bestFit="1" customWidth="1"/>
    <col min="49" max="16384" width="58.140625" style="23"/>
  </cols>
  <sheetData>
    <row r="1" spans="1:48">
      <c r="A1" s="21" t="s">
        <v>107</v>
      </c>
      <c r="B1" s="22"/>
      <c r="C1" s="18"/>
      <c r="D1" s="1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</row>
    <row r="3" spans="1:48" ht="45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</row>
    <row r="4" spans="1:48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</row>
    <row r="5" spans="1:48" ht="47.25">
      <c r="A5" s="2">
        <v>1</v>
      </c>
      <c r="B5" s="5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</row>
    <row r="6" spans="1:48" ht="31.5">
      <c r="A6" s="2">
        <v>2</v>
      </c>
      <c r="B6" s="5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6" t="s">
        <v>15</v>
      </c>
      <c r="J6" s="6" t="s">
        <v>16</v>
      </c>
      <c r="K6" s="6" t="s">
        <v>12</v>
      </c>
      <c r="L6" s="6" t="s">
        <v>17</v>
      </c>
      <c r="M6" s="6" t="s">
        <v>18</v>
      </c>
      <c r="N6" s="6" t="s">
        <v>19</v>
      </c>
      <c r="O6" s="6" t="s">
        <v>20</v>
      </c>
      <c r="P6" s="6" t="s">
        <v>108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</row>
    <row r="7" spans="1:48" ht="30">
      <c r="A7" s="2">
        <v>3</v>
      </c>
      <c r="B7" s="5" t="s">
        <v>21</v>
      </c>
      <c r="C7" s="6" t="s">
        <v>22</v>
      </c>
      <c r="D7" s="6" t="s">
        <v>22</v>
      </c>
      <c r="E7" s="6" t="s">
        <v>22</v>
      </c>
      <c r="F7" s="6" t="s">
        <v>23</v>
      </c>
      <c r="G7" s="6" t="s">
        <v>23</v>
      </c>
      <c r="H7" s="6" t="s">
        <v>22</v>
      </c>
      <c r="I7" s="6" t="s">
        <v>22</v>
      </c>
      <c r="J7" s="6" t="s">
        <v>22</v>
      </c>
      <c r="K7" s="6" t="s">
        <v>22</v>
      </c>
      <c r="L7" s="6" t="s">
        <v>22</v>
      </c>
      <c r="M7" s="6" t="s">
        <v>22</v>
      </c>
      <c r="N7" s="6" t="s">
        <v>22</v>
      </c>
      <c r="O7" s="6" t="s">
        <v>22</v>
      </c>
      <c r="P7" s="6" t="s">
        <v>22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</row>
    <row r="8" spans="1:48" ht="47.25">
      <c r="A8" s="7" t="s">
        <v>24</v>
      </c>
      <c r="B8" s="8"/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24"/>
      <c r="R8" s="24"/>
      <c r="S8" s="24"/>
      <c r="T8" s="24"/>
      <c r="U8" s="24"/>
      <c r="V8" s="24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</row>
    <row r="9" spans="1:48" ht="47.25">
      <c r="A9" s="2">
        <v>4</v>
      </c>
      <c r="B9" s="5" t="s">
        <v>25</v>
      </c>
      <c r="C9" s="6" t="s">
        <v>26</v>
      </c>
      <c r="D9" s="6" t="s">
        <v>26</v>
      </c>
      <c r="E9" s="6" t="s">
        <v>26</v>
      </c>
      <c r="F9" s="6" t="s">
        <v>27</v>
      </c>
      <c r="G9" s="6" t="s">
        <v>27</v>
      </c>
      <c r="H9" s="6" t="s">
        <v>27</v>
      </c>
      <c r="I9" s="6" t="s">
        <v>27</v>
      </c>
      <c r="J9" s="6" t="s">
        <v>27</v>
      </c>
      <c r="K9" s="6" t="s">
        <v>27</v>
      </c>
      <c r="L9" s="6" t="s">
        <v>27</v>
      </c>
      <c r="M9" s="6" t="s">
        <v>27</v>
      </c>
      <c r="N9" s="6" t="s">
        <v>28</v>
      </c>
      <c r="O9" s="6" t="s">
        <v>28</v>
      </c>
      <c r="P9" s="6" t="s">
        <v>28</v>
      </c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</row>
    <row r="10" spans="1:48" ht="63">
      <c r="A10" s="2">
        <v>5</v>
      </c>
      <c r="B10" s="5" t="s">
        <v>29</v>
      </c>
      <c r="C10" s="6" t="s">
        <v>26</v>
      </c>
      <c r="D10" s="6" t="s">
        <v>26</v>
      </c>
      <c r="E10" s="6" t="s">
        <v>26</v>
      </c>
      <c r="F10" s="6" t="s">
        <v>30</v>
      </c>
      <c r="G10" s="6" t="s">
        <v>27</v>
      </c>
      <c r="H10" s="6" t="s">
        <v>27</v>
      </c>
      <c r="I10" s="6" t="s">
        <v>27</v>
      </c>
      <c r="J10" s="6" t="s">
        <v>27</v>
      </c>
      <c r="K10" s="6" t="s">
        <v>27</v>
      </c>
      <c r="L10" s="6" t="s">
        <v>27</v>
      </c>
      <c r="M10" s="6" t="s">
        <v>27</v>
      </c>
      <c r="N10" s="6" t="s">
        <v>28</v>
      </c>
      <c r="O10" s="6" t="s">
        <v>28</v>
      </c>
      <c r="P10" s="6" t="s">
        <v>28</v>
      </c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</row>
    <row r="11" spans="1:48" ht="45">
      <c r="A11" s="2">
        <v>6</v>
      </c>
      <c r="B11" s="5" t="s">
        <v>31</v>
      </c>
      <c r="C11" s="6" t="s">
        <v>32</v>
      </c>
      <c r="D11" s="6" t="s">
        <v>32</v>
      </c>
      <c r="E11" s="6" t="s">
        <v>32</v>
      </c>
      <c r="F11" s="6" t="s">
        <v>32</v>
      </c>
      <c r="G11" s="6" t="s">
        <v>33</v>
      </c>
      <c r="H11" s="6" t="s">
        <v>32</v>
      </c>
      <c r="I11" s="6" t="s">
        <v>32</v>
      </c>
      <c r="J11" s="6" t="s">
        <v>32</v>
      </c>
      <c r="K11" s="6" t="s">
        <v>32</v>
      </c>
      <c r="L11" s="6" t="s">
        <v>32</v>
      </c>
      <c r="M11" s="6" t="s">
        <v>32</v>
      </c>
      <c r="N11" s="6" t="s">
        <v>32</v>
      </c>
      <c r="O11" s="6" t="s">
        <v>32</v>
      </c>
      <c r="P11" s="6" t="s">
        <v>32</v>
      </c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</row>
    <row r="12" spans="1:48" ht="45">
      <c r="A12" s="2">
        <v>7</v>
      </c>
      <c r="B12" s="5" t="s">
        <v>34</v>
      </c>
      <c r="C12" s="6" t="s">
        <v>35</v>
      </c>
      <c r="D12" s="6" t="s">
        <v>36</v>
      </c>
      <c r="E12" s="6" t="s">
        <v>37</v>
      </c>
      <c r="F12" s="11" t="s">
        <v>38</v>
      </c>
      <c r="G12" s="11" t="s">
        <v>39</v>
      </c>
      <c r="H12" s="11" t="s">
        <v>39</v>
      </c>
      <c r="I12" s="11" t="s">
        <v>39</v>
      </c>
      <c r="J12" s="11" t="s">
        <v>39</v>
      </c>
      <c r="K12" s="11" t="s">
        <v>38</v>
      </c>
      <c r="L12" s="6" t="s">
        <v>39</v>
      </c>
      <c r="M12" s="6" t="s">
        <v>39</v>
      </c>
      <c r="N12" s="6" t="s">
        <v>39</v>
      </c>
      <c r="O12" s="6" t="s">
        <v>39</v>
      </c>
      <c r="P12" s="6" t="s">
        <v>39</v>
      </c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</row>
    <row r="13" spans="1:48" ht="31.5">
      <c r="A13" s="2">
        <v>8</v>
      </c>
      <c r="B13" s="5" t="s">
        <v>40</v>
      </c>
      <c r="C13" s="12">
        <v>241048000</v>
      </c>
      <c r="D13" s="12">
        <v>25000000</v>
      </c>
      <c r="E13" s="12">
        <v>68800000</v>
      </c>
      <c r="F13" s="12">
        <v>1152720</v>
      </c>
      <c r="G13" s="12">
        <v>28818000</v>
      </c>
      <c r="H13" s="12">
        <v>10000000</v>
      </c>
      <c r="I13" s="12">
        <v>10000000</v>
      </c>
      <c r="J13" s="12">
        <v>10000000</v>
      </c>
      <c r="K13" s="12">
        <v>62967330</v>
      </c>
      <c r="L13" s="12">
        <v>4750000</v>
      </c>
      <c r="M13" s="12">
        <v>4750000</v>
      </c>
      <c r="N13" s="12">
        <v>5000000</v>
      </c>
      <c r="O13" s="12">
        <v>5000000</v>
      </c>
      <c r="P13" s="12">
        <v>5000000</v>
      </c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</row>
    <row r="14" spans="1:48" ht="45">
      <c r="A14" s="2">
        <v>9</v>
      </c>
      <c r="B14" s="5" t="s">
        <v>41</v>
      </c>
      <c r="C14" s="12" t="s">
        <v>42</v>
      </c>
      <c r="D14" s="12" t="s">
        <v>43</v>
      </c>
      <c r="E14" s="12" t="s">
        <v>44</v>
      </c>
      <c r="F14" s="13" t="s">
        <v>45</v>
      </c>
      <c r="G14" s="13" t="s">
        <v>46</v>
      </c>
      <c r="H14" s="13" t="s">
        <v>47</v>
      </c>
      <c r="I14" s="13" t="s">
        <v>47</v>
      </c>
      <c r="J14" s="13" t="s">
        <v>47</v>
      </c>
      <c r="K14" s="13" t="s">
        <v>48</v>
      </c>
      <c r="L14" s="12" t="s">
        <v>49</v>
      </c>
      <c r="M14" s="12" t="s">
        <v>50</v>
      </c>
      <c r="N14" s="12" t="s">
        <v>49</v>
      </c>
      <c r="O14" s="12" t="s">
        <v>50</v>
      </c>
      <c r="P14" s="12" t="s">
        <v>50</v>
      </c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</row>
    <row r="15" spans="1:48" ht="60">
      <c r="A15" s="2">
        <v>10</v>
      </c>
      <c r="B15" s="5" t="s">
        <v>51</v>
      </c>
      <c r="C15" s="6" t="s">
        <v>52</v>
      </c>
      <c r="D15" s="6" t="s">
        <v>52</v>
      </c>
      <c r="E15" s="6" t="s">
        <v>52</v>
      </c>
      <c r="F15" s="6" t="s">
        <v>53</v>
      </c>
      <c r="G15" s="6" t="s">
        <v>53</v>
      </c>
      <c r="H15" s="6" t="s">
        <v>53</v>
      </c>
      <c r="I15" s="6" t="s">
        <v>53</v>
      </c>
      <c r="J15" s="6" t="s">
        <v>53</v>
      </c>
      <c r="K15" s="6" t="s">
        <v>53</v>
      </c>
      <c r="L15" s="6" t="s">
        <v>53</v>
      </c>
      <c r="M15" s="6" t="s">
        <v>53</v>
      </c>
      <c r="N15" s="6" t="s">
        <v>53</v>
      </c>
      <c r="O15" s="6" t="s">
        <v>53</v>
      </c>
      <c r="P15" s="6" t="s">
        <v>53</v>
      </c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</row>
    <row r="16" spans="1:48" ht="105">
      <c r="A16" s="2">
        <v>11</v>
      </c>
      <c r="B16" s="5" t="s">
        <v>54</v>
      </c>
      <c r="C16" s="15" t="s">
        <v>109</v>
      </c>
      <c r="D16" s="16">
        <v>41928</v>
      </c>
      <c r="E16" s="16">
        <v>42338</v>
      </c>
      <c r="F16" s="16">
        <v>39262</v>
      </c>
      <c r="G16" s="16">
        <v>41606</v>
      </c>
      <c r="H16" s="16">
        <v>42215</v>
      </c>
      <c r="I16" s="16">
        <v>42215</v>
      </c>
      <c r="J16" s="16">
        <v>42215</v>
      </c>
      <c r="K16" s="16">
        <v>42307</v>
      </c>
      <c r="L16" s="16">
        <v>42369</v>
      </c>
      <c r="M16" s="16">
        <v>42369</v>
      </c>
      <c r="N16" s="16">
        <v>42579</v>
      </c>
      <c r="O16" s="16">
        <v>42579</v>
      </c>
      <c r="P16" s="16">
        <v>42670</v>
      </c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</row>
    <row r="17" spans="1:16">
      <c r="A17" s="2">
        <v>12</v>
      </c>
      <c r="B17" s="5" t="s">
        <v>55</v>
      </c>
      <c r="C17" s="6" t="s">
        <v>56</v>
      </c>
      <c r="D17" s="6" t="s">
        <v>56</v>
      </c>
      <c r="E17" s="6" t="s">
        <v>56</v>
      </c>
      <c r="F17" s="6" t="s">
        <v>57</v>
      </c>
      <c r="G17" s="6" t="s">
        <v>57</v>
      </c>
      <c r="H17" s="6" t="s">
        <v>57</v>
      </c>
      <c r="I17" s="6" t="s">
        <v>57</v>
      </c>
      <c r="J17" s="6" t="s">
        <v>57</v>
      </c>
      <c r="K17" s="6" t="s">
        <v>57</v>
      </c>
      <c r="L17" s="6" t="s">
        <v>57</v>
      </c>
      <c r="M17" s="6" t="s">
        <v>57</v>
      </c>
      <c r="N17" s="6" t="s">
        <v>56</v>
      </c>
      <c r="O17" s="6" t="s">
        <v>56</v>
      </c>
      <c r="P17" s="6" t="s">
        <v>56</v>
      </c>
    </row>
    <row r="18" spans="1:16" ht="30">
      <c r="A18" s="2">
        <v>13</v>
      </c>
      <c r="B18" s="5" t="s">
        <v>58</v>
      </c>
      <c r="C18" s="6" t="s">
        <v>59</v>
      </c>
      <c r="D18" s="6" t="s">
        <v>59</v>
      </c>
      <c r="E18" s="6" t="s">
        <v>59</v>
      </c>
      <c r="F18" s="16">
        <v>42911</v>
      </c>
      <c r="G18" s="16">
        <v>45215</v>
      </c>
      <c r="H18" s="16">
        <v>45853</v>
      </c>
      <c r="I18" s="16">
        <v>45852</v>
      </c>
      <c r="J18" s="16">
        <v>45849</v>
      </c>
      <c r="K18" s="16">
        <v>44497</v>
      </c>
      <c r="L18" s="16">
        <v>44551</v>
      </c>
      <c r="M18" s="16">
        <v>44552</v>
      </c>
      <c r="N18" s="6" t="s">
        <v>59</v>
      </c>
      <c r="O18" s="6" t="s">
        <v>59</v>
      </c>
      <c r="P18" s="6" t="s">
        <v>59</v>
      </c>
    </row>
    <row r="19" spans="1:16" ht="47.25">
      <c r="A19" s="2">
        <v>14</v>
      </c>
      <c r="B19" s="5" t="s">
        <v>60</v>
      </c>
      <c r="C19" s="6" t="s">
        <v>61</v>
      </c>
      <c r="D19" s="6" t="s">
        <v>61</v>
      </c>
      <c r="E19" s="6" t="s">
        <v>61</v>
      </c>
      <c r="F19" s="6" t="s">
        <v>61</v>
      </c>
      <c r="G19" s="6" t="s">
        <v>61</v>
      </c>
      <c r="H19" s="6" t="s">
        <v>61</v>
      </c>
      <c r="I19" s="6" t="s">
        <v>61</v>
      </c>
      <c r="J19" s="6" t="s">
        <v>61</v>
      </c>
      <c r="K19" s="6" t="s">
        <v>61</v>
      </c>
      <c r="L19" s="6" t="s">
        <v>61</v>
      </c>
      <c r="M19" s="6" t="s">
        <v>61</v>
      </c>
      <c r="N19" s="6" t="s">
        <v>61</v>
      </c>
      <c r="O19" s="6" t="s">
        <v>61</v>
      </c>
      <c r="P19" s="6" t="s">
        <v>61</v>
      </c>
    </row>
    <row r="20" spans="1:16" ht="94.5">
      <c r="A20" s="2">
        <v>15</v>
      </c>
      <c r="B20" s="5" t="s">
        <v>62</v>
      </c>
      <c r="C20" s="6" t="s">
        <v>12</v>
      </c>
      <c r="D20" s="6" t="s">
        <v>12</v>
      </c>
      <c r="E20" s="6" t="s">
        <v>12</v>
      </c>
      <c r="F20" s="6" t="s">
        <v>63</v>
      </c>
      <c r="G20" s="6" t="s">
        <v>63</v>
      </c>
      <c r="H20" s="6" t="s">
        <v>63</v>
      </c>
      <c r="I20" s="6" t="s">
        <v>63</v>
      </c>
      <c r="J20" s="6" t="s">
        <v>63</v>
      </c>
      <c r="K20" s="6" t="s">
        <v>63</v>
      </c>
      <c r="L20" s="6" t="s">
        <v>63</v>
      </c>
      <c r="M20" s="6" t="s">
        <v>63</v>
      </c>
      <c r="N20" s="6" t="s">
        <v>63</v>
      </c>
      <c r="O20" s="6" t="s">
        <v>63</v>
      </c>
      <c r="P20" s="6" t="s">
        <v>63</v>
      </c>
    </row>
    <row r="21" spans="1:16" ht="47.25">
      <c r="A21" s="2">
        <v>16</v>
      </c>
      <c r="B21" s="5" t="s">
        <v>64</v>
      </c>
      <c r="C21" s="6" t="s">
        <v>12</v>
      </c>
      <c r="D21" s="6" t="s">
        <v>12</v>
      </c>
      <c r="E21" s="6" t="s">
        <v>12</v>
      </c>
      <c r="F21" s="6" t="s">
        <v>65</v>
      </c>
      <c r="G21" s="6" t="s">
        <v>65</v>
      </c>
      <c r="H21" s="6" t="s">
        <v>65</v>
      </c>
      <c r="I21" s="6" t="s">
        <v>65</v>
      </c>
      <c r="J21" s="6" t="s">
        <v>65</v>
      </c>
      <c r="K21" s="6" t="s">
        <v>65</v>
      </c>
      <c r="L21" s="6" t="s">
        <v>65</v>
      </c>
      <c r="M21" s="6" t="s">
        <v>65</v>
      </c>
      <c r="N21" s="6" t="s">
        <v>65</v>
      </c>
      <c r="O21" s="6" t="s">
        <v>65</v>
      </c>
      <c r="P21" s="6" t="s">
        <v>65</v>
      </c>
    </row>
    <row r="22" spans="1:16" ht="63">
      <c r="A22" s="7" t="s">
        <v>66</v>
      </c>
      <c r="B22" s="8"/>
      <c r="C22" s="9"/>
      <c r="D22" s="9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>
        <v>0</v>
      </c>
    </row>
    <row r="23" spans="1:16" ht="30">
      <c r="A23" s="2">
        <v>17</v>
      </c>
      <c r="B23" s="5" t="s">
        <v>67</v>
      </c>
      <c r="C23" s="6" t="s">
        <v>12</v>
      </c>
      <c r="D23" s="6" t="s">
        <v>12</v>
      </c>
      <c r="E23" s="6" t="s">
        <v>12</v>
      </c>
      <c r="F23" s="6" t="s">
        <v>68</v>
      </c>
      <c r="G23" s="6" t="s">
        <v>69</v>
      </c>
      <c r="H23" s="6" t="s">
        <v>68</v>
      </c>
      <c r="I23" s="6" t="s">
        <v>68</v>
      </c>
      <c r="J23" s="6" t="s">
        <v>68</v>
      </c>
      <c r="K23" s="6" t="s">
        <v>69</v>
      </c>
      <c r="L23" s="6" t="s">
        <v>69</v>
      </c>
      <c r="M23" s="6" t="s">
        <v>69</v>
      </c>
      <c r="N23" s="6" t="s">
        <v>70</v>
      </c>
      <c r="O23" s="6" t="s">
        <v>70</v>
      </c>
      <c r="P23" s="6" t="s">
        <v>70</v>
      </c>
    </row>
    <row r="24" spans="1:16">
      <c r="A24" s="2">
        <v>18</v>
      </c>
      <c r="B24" s="5" t="s">
        <v>71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6">
        <v>11.6</v>
      </c>
      <c r="I24" s="6">
        <v>11.6</v>
      </c>
      <c r="J24" s="6">
        <v>11.6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ht="47.25">
      <c r="A25" s="2">
        <v>19</v>
      </c>
      <c r="B25" s="5" t="s">
        <v>72</v>
      </c>
      <c r="C25" s="6" t="s">
        <v>61</v>
      </c>
      <c r="D25" s="6" t="s">
        <v>61</v>
      </c>
      <c r="E25" s="6" t="s">
        <v>61</v>
      </c>
      <c r="F25" s="6" t="s">
        <v>73</v>
      </c>
      <c r="G25" s="6" t="s">
        <v>61</v>
      </c>
      <c r="H25" s="6" t="s">
        <v>61</v>
      </c>
      <c r="I25" s="6" t="s">
        <v>61</v>
      </c>
      <c r="J25" s="6" t="s">
        <v>61</v>
      </c>
      <c r="K25" s="6" t="s">
        <v>61</v>
      </c>
      <c r="L25" s="6" t="s">
        <v>61</v>
      </c>
      <c r="M25" s="6" t="s">
        <v>61</v>
      </c>
      <c r="N25" s="6" t="s">
        <v>61</v>
      </c>
      <c r="O25" s="6" t="s">
        <v>61</v>
      </c>
      <c r="P25" s="6" t="s">
        <v>61</v>
      </c>
    </row>
    <row r="26" spans="1:16" ht="60">
      <c r="A26" s="2">
        <v>20</v>
      </c>
      <c r="B26" s="5" t="s">
        <v>74</v>
      </c>
      <c r="C26" s="6" t="s">
        <v>75</v>
      </c>
      <c r="D26" s="6" t="s">
        <v>75</v>
      </c>
      <c r="E26" s="6" t="s">
        <v>75</v>
      </c>
      <c r="F26" s="6" t="s">
        <v>76</v>
      </c>
      <c r="G26" s="6" t="s">
        <v>77</v>
      </c>
      <c r="H26" s="6" t="s">
        <v>77</v>
      </c>
      <c r="I26" s="6" t="s">
        <v>77</v>
      </c>
      <c r="J26" s="6" t="s">
        <v>77</v>
      </c>
      <c r="K26" s="6" t="s">
        <v>77</v>
      </c>
      <c r="L26" s="6" t="s">
        <v>77</v>
      </c>
      <c r="M26" s="6" t="s">
        <v>77</v>
      </c>
      <c r="N26" s="6" t="s">
        <v>77</v>
      </c>
      <c r="O26" s="6" t="s">
        <v>77</v>
      </c>
      <c r="P26" s="6" t="s">
        <v>77</v>
      </c>
    </row>
    <row r="27" spans="1:16" ht="78.75">
      <c r="A27" s="2">
        <v>21</v>
      </c>
      <c r="B27" s="5" t="s">
        <v>78</v>
      </c>
      <c r="C27" s="6" t="s">
        <v>12</v>
      </c>
      <c r="D27" s="6" t="s">
        <v>12</v>
      </c>
      <c r="E27" s="6" t="s">
        <v>12</v>
      </c>
      <c r="F27" s="6" t="s">
        <v>61</v>
      </c>
      <c r="G27" s="6" t="s">
        <v>61</v>
      </c>
      <c r="H27" s="6" t="s">
        <v>61</v>
      </c>
      <c r="I27" s="6" t="s">
        <v>61</v>
      </c>
      <c r="J27" s="6" t="s">
        <v>61</v>
      </c>
      <c r="K27" s="6" t="s">
        <v>61</v>
      </c>
      <c r="L27" s="6" t="s">
        <v>61</v>
      </c>
      <c r="M27" s="6" t="s">
        <v>61</v>
      </c>
      <c r="N27" s="6" t="s">
        <v>61</v>
      </c>
      <c r="O27" s="6" t="s">
        <v>61</v>
      </c>
      <c r="P27" s="6" t="s">
        <v>61</v>
      </c>
    </row>
    <row r="28" spans="1:16">
      <c r="A28" s="2">
        <v>22</v>
      </c>
      <c r="B28" s="5" t="s">
        <v>79</v>
      </c>
      <c r="C28" s="6" t="s">
        <v>80</v>
      </c>
      <c r="D28" s="6" t="s">
        <v>80</v>
      </c>
      <c r="E28" s="6" t="s">
        <v>80</v>
      </c>
      <c r="F28" s="6" t="s">
        <v>80</v>
      </c>
      <c r="G28" s="6" t="s">
        <v>80</v>
      </c>
      <c r="H28" s="6" t="s">
        <v>80</v>
      </c>
      <c r="I28" s="6" t="s">
        <v>80</v>
      </c>
      <c r="J28" s="6" t="s">
        <v>80</v>
      </c>
      <c r="K28" s="6" t="s">
        <v>80</v>
      </c>
      <c r="L28" s="6" t="s">
        <v>80</v>
      </c>
      <c r="M28" s="6" t="s">
        <v>80</v>
      </c>
      <c r="N28" s="6" t="s">
        <v>80</v>
      </c>
      <c r="O28" s="6" t="s">
        <v>80</v>
      </c>
      <c r="P28" s="6" t="s">
        <v>80</v>
      </c>
    </row>
    <row r="29" spans="1:16">
      <c r="A29" s="2">
        <v>23</v>
      </c>
      <c r="B29" s="5" t="s">
        <v>81</v>
      </c>
      <c r="C29" s="6" t="s">
        <v>82</v>
      </c>
      <c r="D29" s="6" t="s">
        <v>82</v>
      </c>
      <c r="E29" s="6" t="s">
        <v>82</v>
      </c>
      <c r="F29" s="6" t="s">
        <v>82</v>
      </c>
      <c r="G29" s="6" t="s">
        <v>82</v>
      </c>
      <c r="H29" s="6" t="s">
        <v>82</v>
      </c>
      <c r="I29" s="6" t="s">
        <v>82</v>
      </c>
      <c r="J29" s="6" t="s">
        <v>82</v>
      </c>
      <c r="K29" s="6" t="s">
        <v>82</v>
      </c>
      <c r="L29" s="6" t="s">
        <v>82</v>
      </c>
      <c r="M29" s="6" t="s">
        <v>82</v>
      </c>
      <c r="N29" s="6" t="s">
        <v>82</v>
      </c>
      <c r="O29" s="6" t="s">
        <v>82</v>
      </c>
      <c r="P29" s="6" t="s">
        <v>82</v>
      </c>
    </row>
    <row r="30" spans="1:16" ht="47.25">
      <c r="A30" s="2">
        <v>24</v>
      </c>
      <c r="B30" s="5" t="s">
        <v>83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ht="31.5">
      <c r="A31" s="2">
        <v>25</v>
      </c>
      <c r="B31" s="5" t="s">
        <v>84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>
      <c r="A32" s="2">
        <v>26</v>
      </c>
      <c r="B32" s="5" t="s">
        <v>85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48">
      <c r="A33" s="2">
        <v>27</v>
      </c>
      <c r="B33" s="5" t="s">
        <v>86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</row>
    <row r="34" spans="1:48" ht="31.5">
      <c r="A34" s="2">
        <v>28</v>
      </c>
      <c r="B34" s="5" t="s">
        <v>87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</row>
    <row r="35" spans="1:48" ht="63">
      <c r="A35" s="2">
        <v>29</v>
      </c>
      <c r="B35" s="5" t="s">
        <v>88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</row>
    <row r="36" spans="1:48" ht="31.5">
      <c r="A36" s="2">
        <v>30</v>
      </c>
      <c r="B36" s="5" t="s">
        <v>89</v>
      </c>
      <c r="C36" s="6" t="s">
        <v>61</v>
      </c>
      <c r="D36" s="6" t="s">
        <v>61</v>
      </c>
      <c r="E36" s="6" t="s">
        <v>61</v>
      </c>
      <c r="F36" s="6" t="s">
        <v>61</v>
      </c>
      <c r="G36" s="6" t="s">
        <v>73</v>
      </c>
      <c r="H36" s="6" t="s">
        <v>73</v>
      </c>
      <c r="I36" s="6" t="s">
        <v>73</v>
      </c>
      <c r="J36" s="6" t="s">
        <v>73</v>
      </c>
      <c r="K36" s="6" t="s">
        <v>73</v>
      </c>
      <c r="L36" s="6" t="s">
        <v>73</v>
      </c>
      <c r="M36" s="6" t="s">
        <v>73</v>
      </c>
      <c r="N36" s="6" t="s">
        <v>73</v>
      </c>
      <c r="O36" s="6" t="s">
        <v>73</v>
      </c>
      <c r="P36" s="6" t="s">
        <v>73</v>
      </c>
      <c r="Q36" s="17"/>
      <c r="R36" s="17"/>
      <c r="S36" s="17"/>
      <c r="T36" s="17" t="s">
        <v>90</v>
      </c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</row>
    <row r="37" spans="1:48" ht="47.25">
      <c r="A37" s="2">
        <v>31</v>
      </c>
      <c r="B37" s="3" t="s">
        <v>91</v>
      </c>
      <c r="C37" s="4" t="s">
        <v>12</v>
      </c>
      <c r="D37" s="4" t="s">
        <v>12</v>
      </c>
      <c r="E37" s="4" t="s">
        <v>12</v>
      </c>
      <c r="F37" s="4" t="s">
        <v>12</v>
      </c>
      <c r="G37" s="4" t="s">
        <v>92</v>
      </c>
      <c r="H37" s="4" t="s">
        <v>92</v>
      </c>
      <c r="I37" s="4" t="s">
        <v>92</v>
      </c>
      <c r="J37" s="4" t="s">
        <v>92</v>
      </c>
      <c r="K37" s="4" t="s">
        <v>92</v>
      </c>
      <c r="L37" s="4" t="s">
        <v>92</v>
      </c>
      <c r="M37" s="4" t="s">
        <v>92</v>
      </c>
      <c r="N37" s="4" t="s">
        <v>92</v>
      </c>
      <c r="O37" s="4" t="s">
        <v>92</v>
      </c>
      <c r="P37" s="4" t="s">
        <v>92</v>
      </c>
      <c r="Q37" s="17" t="s">
        <v>90</v>
      </c>
      <c r="R37" s="17" t="s">
        <v>90</v>
      </c>
      <c r="S37" s="17" t="s">
        <v>90</v>
      </c>
      <c r="T37" s="17" t="s">
        <v>90</v>
      </c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</row>
    <row r="38" spans="1:48" ht="30">
      <c r="A38" s="2">
        <v>32</v>
      </c>
      <c r="B38" s="5" t="s">
        <v>93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94</v>
      </c>
      <c r="H38" s="6" t="s">
        <v>94</v>
      </c>
      <c r="I38" s="6" t="s">
        <v>94</v>
      </c>
      <c r="J38" s="6" t="s">
        <v>94</v>
      </c>
      <c r="K38" s="6" t="s">
        <v>94</v>
      </c>
      <c r="L38" s="6" t="s">
        <v>94</v>
      </c>
      <c r="M38" s="6" t="s">
        <v>94</v>
      </c>
      <c r="N38" s="6" t="s">
        <v>94</v>
      </c>
      <c r="O38" s="6" t="s">
        <v>94</v>
      </c>
      <c r="P38" s="6" t="s">
        <v>94</v>
      </c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</row>
    <row r="39" spans="1:48" ht="31.5">
      <c r="A39" s="2">
        <v>33</v>
      </c>
      <c r="B39" s="5" t="s">
        <v>95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96</v>
      </c>
      <c r="H39" s="6" t="s">
        <v>96</v>
      </c>
      <c r="I39" s="6" t="s">
        <v>96</v>
      </c>
      <c r="J39" s="6" t="s">
        <v>96</v>
      </c>
      <c r="K39" s="6" t="s">
        <v>96</v>
      </c>
      <c r="L39" s="6" t="s">
        <v>96</v>
      </c>
      <c r="M39" s="6" t="s">
        <v>96</v>
      </c>
      <c r="N39" s="6" t="s">
        <v>96</v>
      </c>
      <c r="O39" s="6" t="s">
        <v>96</v>
      </c>
      <c r="P39" s="6" t="s">
        <v>96</v>
      </c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</row>
    <row r="40" spans="1:48">
      <c r="A40" s="2">
        <v>34</v>
      </c>
      <c r="B40" s="5" t="s">
        <v>97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</row>
    <row r="41" spans="1:48" ht="75">
      <c r="A41" s="2">
        <v>35</v>
      </c>
      <c r="B41" s="5" t="s">
        <v>98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99</v>
      </c>
      <c r="H41" s="6" t="s">
        <v>99</v>
      </c>
      <c r="I41" s="6" t="s">
        <v>99</v>
      </c>
      <c r="J41" s="6" t="s">
        <v>99</v>
      </c>
      <c r="K41" s="6" t="s">
        <v>99</v>
      </c>
      <c r="L41" s="6" t="s">
        <v>100</v>
      </c>
      <c r="M41" s="6" t="s">
        <v>101</v>
      </c>
      <c r="N41" s="6" t="s">
        <v>102</v>
      </c>
      <c r="O41" s="6" t="s">
        <v>103</v>
      </c>
      <c r="P41" s="6" t="s">
        <v>110</v>
      </c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</row>
    <row r="42" spans="1:48" ht="47.25">
      <c r="A42" s="2">
        <v>36</v>
      </c>
      <c r="B42" s="5" t="s">
        <v>104</v>
      </c>
      <c r="C42" s="6" t="s">
        <v>73</v>
      </c>
      <c r="D42" s="6" t="s">
        <v>73</v>
      </c>
      <c r="E42" s="6" t="s">
        <v>73</v>
      </c>
      <c r="F42" s="6" t="s">
        <v>61</v>
      </c>
      <c r="G42" s="6" t="s">
        <v>73</v>
      </c>
      <c r="H42" s="6" t="s">
        <v>73</v>
      </c>
      <c r="I42" s="6" t="s">
        <v>73</v>
      </c>
      <c r="J42" s="6" t="s">
        <v>73</v>
      </c>
      <c r="K42" s="6" t="s">
        <v>73</v>
      </c>
      <c r="L42" s="6" t="s">
        <v>73</v>
      </c>
      <c r="M42" s="6" t="s">
        <v>73</v>
      </c>
      <c r="N42" s="6" t="s">
        <v>73</v>
      </c>
      <c r="O42" s="6" t="s">
        <v>73</v>
      </c>
      <c r="P42" s="6" t="s">
        <v>73</v>
      </c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</row>
    <row r="43" spans="1:48" ht="90">
      <c r="A43" s="2">
        <v>37</v>
      </c>
      <c r="B43" s="5" t="s">
        <v>105</v>
      </c>
      <c r="C43" s="6" t="s">
        <v>12</v>
      </c>
      <c r="D43" s="6" t="s">
        <v>12</v>
      </c>
      <c r="E43" s="6" t="s">
        <v>12</v>
      </c>
      <c r="F43" s="6" t="s">
        <v>106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</row>
    <row r="45" spans="1:48">
      <c r="A45" s="25"/>
      <c r="B45" s="26"/>
      <c r="C45" s="18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</row>
    <row r="46" spans="1:48">
      <c r="A46" s="25"/>
      <c r="B46" s="26"/>
      <c r="C46" s="18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</row>
    <row r="47" spans="1:48">
      <c r="A47" s="25"/>
      <c r="B47" s="26"/>
      <c r="C47" s="18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</row>
    <row r="48" spans="1:48">
      <c r="A48" s="25"/>
      <c r="B48" s="26"/>
      <c r="C48" s="18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</row>
    <row r="49" spans="1:3" s="19" customFormat="1">
      <c r="A49" s="27"/>
      <c r="B49" s="27"/>
      <c r="C49" s="18"/>
    </row>
    <row r="50" spans="1:3" s="19" customFormat="1">
      <c r="A50" s="27"/>
      <c r="B50" s="27"/>
      <c r="C50" s="18"/>
    </row>
  </sheetData>
  <conditionalFormatting sqref="C5:O7 C23:O43 C9:O12 C14:O21 C13:P13">
    <cfRule type="uniqueValues" priority="2"/>
  </conditionalFormatting>
  <conditionalFormatting sqref="P5:P7 P23:P43 P9:P12 P14:P21">
    <cfRule type="uniqueValues" priority="1"/>
  </conditionalFormatting>
  <pageMargins left="0.25" right="0.25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Instr_group_23.03.2017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Бондарева Наталия Олеговна</cp:lastModifiedBy>
  <dcterms:created xsi:type="dcterms:W3CDTF">2017-03-23T12:07:07Z</dcterms:created>
  <dcterms:modified xsi:type="dcterms:W3CDTF">2017-03-23T16:08:49Z</dcterms:modified>
</cp:coreProperties>
</file>